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8775" windowHeight="107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<sst xmlns="http://schemas.openxmlformats.org/spreadsheetml/2006/main" count="40" uniqueCount="31">
  <si>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</si>
  <si>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</si>
  <si>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</si>
  <si>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</si>
  <si>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</si>
  <si>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</si>
  <si>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</si>
  <si>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</si>
  <si>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</si>
  <si>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</si>
  <si>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</si>
  <si>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</si>
  <si>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</si>
  <si>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</si>
  <si>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</si>
  <si>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</si>
  <si>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</si>
  <si>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</si>
  <si>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</si>
  <si>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</si>
  <si>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</si>
  <si>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</si>
  <si>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2019</t>
  </si>
  <si>
    <t xml:space="preserve"> </t>
  </si>
  <si>
    <t>7218055001DO001_201908 Livestock and Meat, Australia, August 2019</t>
  </si>
  <si>
    <t>Released at 11:30 am (Canberra time) Fri 4 October 2019</t>
  </si>
  <si>
    <t>LIVESTOCK SLAUGHTERED, Australia, August 2019</t>
  </si>
  <si>
    <t>MEAT PRODUCED, Australia, August 2019</t>
  </si>
  <si>
    <t>Livestock and Meat, Australia, August 2019</t>
  </si>
  <si>
    <t>Table 1 LIVESTOCK SLAUGHTERED, Australia, August 2019</t>
  </si>
  <si>
    <t>Table 2 MEAT PRODUCED, Australia, August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</si>
</sst>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Aug%20201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28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7218055001DO001_201908 Livestock and Meat, Australia, August 2019</v>
      </c>
    </row>
    <row r="3" ht="12.75" customHeight="1">
      <c r="A3" s="2" t="str">
        <f>Contents!A3</f>
        <v>Released at 11:30 am (Canberra time) Fri 4 October 2019</v>
      </c>
    </row>
    <row r="4" ht="25.5" customHeight="1">
      <c r="A4" s="5" t="s">
        <v>29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21">
        <v>741000</v>
      </c>
      <c r="C7" s="18">
        <v>695258</v>
      </c>
      <c r="D7" s="21">
        <v>692261</v>
      </c>
      <c r="E7" s="26"/>
      <c r="F7" s="26"/>
      <c r="G7" s="18"/>
      <c r="H7" s="18"/>
    </row>
    <row r="8" spans="1:8" ht="12.75" customHeight="1">
      <c r="A8" s="4" t="s">
        <v>12</v>
      </c>
      <c r="B8" s="21">
        <v>94511</v>
      </c>
      <c r="C8" s="18">
        <v>44309</v>
      </c>
      <c r="D8" s="21">
        <v>46459</v>
      </c>
      <c r="E8" s="15"/>
      <c r="F8" s="18"/>
      <c r="G8" s="18"/>
      <c r="H8" s="18"/>
    </row>
    <row r="9" spans="1:8" ht="12.75" customHeight="1">
      <c r="A9" s="4" t="s">
        <v>13</v>
      </c>
      <c r="B9" s="21">
        <v>701460</v>
      </c>
      <c r="C9" s="18">
        <v>687930</v>
      </c>
      <c r="D9" s="21">
        <v>691687</v>
      </c>
      <c r="E9" s="15"/>
      <c r="F9" s="18"/>
      <c r="G9" s="18"/>
      <c r="H9" s="18"/>
    </row>
    <row r="10" spans="1:8" ht="12.75" customHeight="1">
      <c r="A10" s="4" t="s">
        <v>14</v>
      </c>
      <c r="B10" s="21">
        <v>1505076</v>
      </c>
      <c r="C10" s="18">
        <v>1616758</v>
      </c>
      <c r="D10" s="21">
        <v>1619905</v>
      </c>
      <c r="E10" s="15"/>
      <c r="F10" s="18"/>
      <c r="G10" s="18"/>
      <c r="H10" s="18"/>
    </row>
    <row r="11" spans="1:8" ht="12.75" customHeight="1">
      <c r="A11" s="4" t="s">
        <v>15</v>
      </c>
      <c r="B11" s="21">
        <v>421388</v>
      </c>
      <c r="C11" s="18">
        <v>418076</v>
      </c>
      <c r="D11" s="21">
        <v>418219</v>
      </c>
      <c r="E11" s="15"/>
      <c r="F11" s="18"/>
      <c r="G11" s="18"/>
      <c r="H11" s="18"/>
    </row>
    <row r="12" spans="3:10" ht="14.25">
      <c r="C12" s="21"/>
      <c r="E12" t="s">
        <v>23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22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7218055001DO001_201908 Livestock and Meat, Australia, August 2019</v>
      </c>
    </row>
    <row r="3" ht="12.75" customHeight="1">
      <c r="A3" s="2" t="str">
        <f>Contents!A3</f>
        <v>Released at 11:30 am (Canberra time) Fri 4 October 2019</v>
      </c>
    </row>
    <row r="4" ht="25.5" customHeight="1">
      <c r="A4" s="5" t="s">
        <v>30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21">
        <v>208482</v>
      </c>
      <c r="C7" s="21">
        <v>195725</v>
      </c>
      <c r="D7" s="21">
        <v>195900</v>
      </c>
      <c r="E7" s="15"/>
    </row>
    <row r="8" spans="1:5" ht="12.75" customHeight="1">
      <c r="A8" s="23" t="s">
        <v>18</v>
      </c>
      <c r="B8" s="21">
        <v>3103</v>
      </c>
      <c r="C8" s="21">
        <v>2147</v>
      </c>
      <c r="D8" s="21">
        <v>2229</v>
      </c>
      <c r="E8" s="15"/>
    </row>
    <row r="9" spans="1:5" ht="12.75" customHeight="1">
      <c r="A9" s="23" t="s">
        <v>19</v>
      </c>
      <c r="B9" s="21">
        <v>17616</v>
      </c>
      <c r="C9" s="21">
        <v>16702</v>
      </c>
      <c r="D9" s="21">
        <v>16742</v>
      </c>
      <c r="E9" s="15"/>
    </row>
    <row r="10" spans="1:10" ht="12.75" customHeight="1">
      <c r="A10" s="23" t="s">
        <v>20</v>
      </c>
      <c r="B10" s="21">
        <v>35362</v>
      </c>
      <c r="C10" s="21">
        <v>38412</v>
      </c>
      <c r="D10" s="21">
        <v>38290</v>
      </c>
      <c r="E10" s="15"/>
      <c r="H10" s="18"/>
      <c r="I10" s="18"/>
      <c r="J10" s="18"/>
    </row>
    <row r="11" spans="1:10" ht="12.75" customHeight="1">
      <c r="A11" s="23" t="s">
        <v>21</v>
      </c>
      <c r="B11" s="21">
        <v>33038</v>
      </c>
      <c r="C11" s="21">
        <v>32234</v>
      </c>
      <c r="D11" s="21">
        <v>32295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22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8"/>
      <c r="C18" s="28"/>
      <c r="D18" s="28"/>
      <c r="H18" s="18"/>
      <c r="I18" s="18"/>
      <c r="J18" s="18"/>
      <c r="K18" s="18"/>
    </row>
    <row r="19" spans="2:11" ht="14.25">
      <c r="B19" s="28"/>
      <c r="C19" s="28"/>
      <c r="D19" s="28"/>
      <c r="H19" s="18"/>
      <c r="I19" s="18"/>
      <c r="J19" s="18"/>
      <c r="K19" s="18"/>
    </row>
    <row r="20" spans="2:11" ht="14.25">
      <c r="B20" s="28"/>
      <c r="C20" s="28"/>
      <c r="D20" s="28"/>
      <c r="H20" s="18"/>
      <c r="I20" s="18"/>
      <c r="J20" s="18"/>
      <c r="K20" s="18"/>
    </row>
    <row r="21" spans="2:11" ht="14.25">
      <c r="B21" s="28"/>
      <c r="C21" s="28"/>
      <c r="D21" s="28"/>
      <c r="H21" s="18"/>
      <c r="I21" s="18"/>
      <c r="J21" s="18"/>
      <c r="K21" s="18"/>
    </row>
    <row r="22" spans="2:11" ht="14.25">
      <c r="B22" s="28"/>
      <c r="C22" s="28"/>
      <c r="D22" s="28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7"/>
      <c r="C24" s="27"/>
      <c r="D24" s="27"/>
      <c r="I24" s="18"/>
      <c r="J24" s="18"/>
      <c r="K24" s="18"/>
    </row>
    <row r="25" spans="2:4" ht="14.25">
      <c r="B25" s="27"/>
      <c r="C25" s="27"/>
      <c r="D25" s="27"/>
    </row>
    <row r="26" spans="2:4" ht="14.25">
      <c r="B26" s="27"/>
      <c r="C26" s="27"/>
      <c r="D26" s="27"/>
    </row>
    <row r="27" spans="2:4" ht="14.25">
      <c r="B27" s="27"/>
      <c r="C27" s="27"/>
      <c r="D27" s="27"/>
    </row>
    <row r="28" spans="2:4" ht="14.25">
      <c r="B28" s="27"/>
      <c r="C28" s="27"/>
      <c r="D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2019-09-27T04:15:16Z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